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<sst xmlns="http://schemas.openxmlformats.org/spreadsheetml/2006/main" count="870" uniqueCount="870">
  <si>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</si>
  <si>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医療法人桂会 平尾病院</t>
  </si>
  <si>
    <t>〒634-0076　橿原市兵部町６－２８</t>
  </si>
  <si>
    <t>病棟の建築時期と構造</t>
  </si>
  <si>
    <t>建物情報＼病棟名</t>
  </si>
  <si>
    <t>外科病棟</t>
  </si>
  <si>
    <t>内科病棟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</si>
  <si>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</si>
  <si>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</si>
  <si>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</si>
  <si>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</si>
  <si>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</si>
  <si>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</si>
  <si>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</si>
  <si>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</si>
  <si>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</si>
  <si>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</si>
  <si>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</si>
  <si>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</si>
  <si>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</si>
  <si>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</si>
  <si>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</si>
  <si>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</si>
  <si>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</si>
  <si>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</si>
  <si>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</si>
  <si>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</si>
  <si>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</si>
  <si>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</si>
  <si>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</si>
  <si>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</si>
  <si>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</si>
  <si>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</si>
  <si>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</si>
  <si>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</si>
  <si>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</si>
  <si>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</si>
  <si>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</si>
  <si>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</si>
  <si>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</si>
  <si>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</si>
  <si>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</si>
  <si>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</si>
  <si>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</si>
  <si>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</si>
  <si>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</si>
  <si>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</si>
  <si>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</si>
  <si>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</si>
  <si>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</si>
  <si>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</si>
  <si>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</si>
  <si>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</si>
  <si>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</si>
  <si>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</si>
  <si>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</si>
  <si>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</si>
  <si>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</si>
  <si>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</si>
  <si>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</si>
  <si>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</si>
  <si>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</si>
  <si>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</si>
  <si>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</si>
  <si>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</si>
  <si>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</si>
  <si>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</si>
  <si>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</si>
  <si>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</si>
  <si>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</si>
  <si>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</si>
  <si>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</si>
  <si>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</si>
  <si>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</si>
  <si>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</si>
  <si>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</si>
  <si>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</si>
  <si>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</si>
  <si>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</si>
  <si>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</si>
  <si>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</si>
  <si>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</si>
  <si>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</si>
  <si>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</si>
  <si>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</si>
  <si>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</si>
  <si>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</si>
  <si>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</si>
  <si>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</si>
  <si>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</si>
  <si>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</si>
  <si>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</si>
  <si>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</si>
  <si>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</si>
  <si>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</si>
  <si>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</si>
  <si>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</si>
  <si>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</si>
  <si>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</si>
  <si>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</si>
  <si>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</si>
  <si>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</si>
  <si>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</si>
  <si>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内科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</si>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</sst>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34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47</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27</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0.9</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16</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1.6</v>
      </c>
      <c r="N217" s="199">
        <v>2.6</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0.7</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1</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0.1</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1406</v>
      </c>
      <c r="M314" s="289">
        <v>936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765</v>
      </c>
      <c r="M315" s="181">
        <v>539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62</v>
      </c>
      <c r="M316" s="181">
        <v>46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579</v>
      </c>
      <c r="M317" s="181">
        <v>351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11574</v>
      </c>
      <c r="M318" s="181">
        <v>7828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1403</v>
      </c>
      <c r="M319" s="181">
        <v>950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1406</v>
      </c>
      <c r="M327" s="181">
        <v>936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22</v>
      </c>
      <c r="M328" s="181">
        <v>30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1210</v>
      </c>
      <c r="M329" s="181">
        <v>764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70</v>
      </c>
      <c r="M330" s="181">
        <v>47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101</v>
      </c>
      <c r="M331" s="181">
        <v>77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3</v>
      </c>
      <c r="M332" s="181">
        <v>18</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1403</v>
      </c>
      <c r="M335" s="181">
        <v>950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30</v>
      </c>
      <c r="M336" s="181">
        <v>20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1171</v>
      </c>
      <c r="M337" s="181">
        <v>750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59</v>
      </c>
      <c r="M338" s="181">
        <v>38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17</v>
      </c>
      <c r="M339" s="181">
        <v>28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47</v>
      </c>
      <c r="M340" s="181">
        <v>30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13</v>
      </c>
      <c r="M341" s="181">
        <v>30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37</v>
      </c>
      <c r="M342" s="181">
        <v>17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29</v>
      </c>
      <c r="M343" s="181">
        <v>37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1373</v>
      </c>
      <c r="M352" s="181">
        <v>930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1291</v>
      </c>
      <c r="M353" s="181">
        <v>884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81</v>
      </c>
      <c r="M355" s="181">
        <v>45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1495</v>
      </c>
      <c r="M393" s="185">
        <v>1016</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216</v>
      </c>
      <c r="M471" s="185">
        <v>174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665</v>
      </c>
      <c r="M479" s="185">
        <v>366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22</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518</v>
      </c>
      <c r="M489" s="185">
        <v>239</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89</v>
      </c>
      <c r="M490" s="185">
        <v>65</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423</v>
      </c>
      <c r="M492" s="185">
        <v>249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21</v>
      </c>
      <c r="M493" s="185">
        <v>7</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5</v>
      </c>
      <c r="M501" s="185">
        <v>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365</v>
      </c>
      <c r="M502" s="185">
        <v>196</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82</v>
      </c>
      <c r="M503" s="185">
        <v>61</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22</v>
      </c>
      <c r="M507" s="185">
        <v>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87</v>
      </c>
      <c r="M515" s="185">
        <v>39</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162</v>
      </c>
      <c r="M516" s="185">
        <v>79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78</v>
      </c>
      <c r="M519" s="185">
        <v>24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24</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220</v>
      </c>
      <c r="M548" s="185">
        <v>207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27.8</v>
      </c>
      <c r="M577" s="186">
        <v>26.6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20.5</v>
      </c>
      <c r="M578" s="186">
        <v>15.7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10</v>
      </c>
      <c r="M579" s="186">
        <v>11.1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7.1</v>
      </c>
      <c r="M580" s="186">
        <v>6.5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16.1</v>
      </c>
      <c r="M581" s="186">
        <v>12.7</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33.2</v>
      </c>
      <c r="M582" s="186">
        <v>26.9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119</v>
      </c>
      <c r="M605" s="185">
        <v>73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267</v>
      </c>
      <c r="M607" s="185">
        <v>144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5</v>
      </c>
      <c r="M611" s="234">
        <v>3</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8</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4</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v>
      </c>
      <c r="M614" s="185">
        <v>5</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413</v>
      </c>
      <c r="M637" s="185">
        <v>258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60</v>
      </c>
      <c r="M638" s="185">
        <v>36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83</v>
      </c>
      <c r="M641" s="185">
        <v>51</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39</v>
      </c>
      <c r="M642" s="185">
        <v>26</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v>
      </c>
      <c r="M647" s="185">
        <v>12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48</v>
      </c>
      <c r="M648" s="185">
        <v>32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11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226</v>
      </c>
      <c r="M659" s="185">
        <v>138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173</v>
      </c>
      <c r="M660" s="185">
        <v>184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4</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35</v>
      </c>
      <c r="M662" s="185">
        <v>15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239</v>
      </c>
      <c r="M673" s="185">
        <v>145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12</v>
      </c>
      <c r="M675" s="185">
        <v>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211</v>
      </c>
      <c r="M677" s="185">
        <v>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17</v>
      </c>
      <c r="M678" s="185">
        <v>46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209</v>
      </c>
      <c r="M683" s="185">
        <v>135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1373</v>
      </c>
      <c r="M697" s="279">
        <v>930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